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otta Strömberg\Desktop\Lottas filer konstföreningen\2022\Valkvällar  2022\"/>
    </mc:Choice>
  </mc:AlternateContent>
  <xr:revisionPtr revIDLastSave="0" documentId="13_ncr:1_{2057791D-0B54-418D-9600-E9363E54641C}" xr6:coauthVersionLast="47" xr6:coauthVersionMax="47" xr10:uidLastSave="{00000000-0000-0000-0000-000000000000}"/>
  <bookViews>
    <workbookView xWindow="-110" yWindow="-110" windowWidth="19420" windowHeight="10300" xr2:uid="{E5734BFC-CC6A-4AD1-B4D0-389A038BE18D}"/>
  </bookViews>
  <sheets>
    <sheet name="Gr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<sst xmlns="http://schemas.openxmlformats.org/spreadsheetml/2006/main" count="356" uniqueCount="280">
  <si>
    <t>Rosa</t>
  </si>
  <si>
    <t>Prisgrupp A</t>
  </si>
  <si>
    <t>&gt; 7000</t>
  </si>
  <si>
    <t>Lagernr</t>
  </si>
  <si>
    <t>Konstnär</t>
  </si>
  <si>
    <t>Titel</t>
  </si>
  <si>
    <t>Utförande</t>
  </si>
  <si>
    <t>Mått</t>
  </si>
  <si>
    <t>Ehn Lena</t>
  </si>
  <si>
    <t>Olja</t>
  </si>
  <si>
    <t>Skulptur</t>
  </si>
  <si>
    <t>Utan titel</t>
  </si>
  <si>
    <t>Akvarell</t>
  </si>
  <si>
    <t>Grön</t>
  </si>
  <si>
    <t>Prisgrupp B</t>
  </si>
  <si>
    <t>&gt;4000 - &lt;6999</t>
  </si>
  <si>
    <t>2020-017</t>
  </si>
  <si>
    <t>Allgulander Jonas</t>
  </si>
  <si>
    <t>Mirror</t>
  </si>
  <si>
    <t>Litografi</t>
  </si>
  <si>
    <t>75x57</t>
  </si>
  <si>
    <t>Leander Lisa</t>
  </si>
  <si>
    <t>Keramik</t>
  </si>
  <si>
    <t>2021-025</t>
  </si>
  <si>
    <t>Olja på duk</t>
  </si>
  <si>
    <t>30x30</t>
  </si>
  <si>
    <t>2021-027</t>
  </si>
  <si>
    <t>Noodapera Ramel Alice</t>
  </si>
  <si>
    <t>Bord Hyacint</t>
  </si>
  <si>
    <t>tenmoku och chunglasyr</t>
  </si>
  <si>
    <t>Hus</t>
  </si>
  <si>
    <t>2021-033</t>
  </si>
  <si>
    <t>Johansson Natalia</t>
  </si>
  <si>
    <t>Vision</t>
  </si>
  <si>
    <t>38x46</t>
  </si>
  <si>
    <t>Foto</t>
  </si>
  <si>
    <t>Serigrafi</t>
  </si>
  <si>
    <t>Bernstone Kaj</t>
  </si>
  <si>
    <t>Borg Olle</t>
  </si>
  <si>
    <t>2021-085</t>
  </si>
  <si>
    <t>Löwdin Anna</t>
  </si>
  <si>
    <t>Välvd form</t>
  </si>
  <si>
    <t>Spansk alabaster</t>
  </si>
  <si>
    <t>2021-089</t>
  </si>
  <si>
    <t>Savio Helena</t>
  </si>
  <si>
    <t>Mörkertid</t>
  </si>
  <si>
    <t>39x49</t>
  </si>
  <si>
    <t>Gul</t>
  </si>
  <si>
    <t>Prisgrupp C</t>
  </si>
  <si>
    <t>&gt;1000 - &lt;3999</t>
  </si>
  <si>
    <t>2015-190</t>
  </si>
  <si>
    <t>Nilsson KG</t>
  </si>
  <si>
    <t>Ön</t>
  </si>
  <si>
    <t>60x73</t>
  </si>
  <si>
    <t>2020-027</t>
  </si>
  <si>
    <t>Kvissberg Fia</t>
  </si>
  <si>
    <t>Saga om Tupp</t>
  </si>
  <si>
    <t>Blandteknik</t>
  </si>
  <si>
    <t>27x35</t>
  </si>
  <si>
    <t>2020-080</t>
  </si>
  <si>
    <t>Väntinen Jukka</t>
  </si>
  <si>
    <t>Dagöppning</t>
  </si>
  <si>
    <t>Mezzotint</t>
  </si>
  <si>
    <t>36x26</t>
  </si>
  <si>
    <t>2020-093</t>
  </si>
  <si>
    <t>Ryberg Gunilla</t>
  </si>
  <si>
    <t>Olja/Akryl</t>
  </si>
  <si>
    <t>30x36</t>
  </si>
  <si>
    <t>2020-116</t>
  </si>
  <si>
    <t>Fagerquist Uli</t>
  </si>
  <si>
    <t>Familjetrevligheter</t>
  </si>
  <si>
    <t>Etsning</t>
  </si>
  <si>
    <t>43x52</t>
  </si>
  <si>
    <t>2020-122</t>
  </si>
  <si>
    <t>Larzon Susann</t>
  </si>
  <si>
    <t>Rya (tavla)</t>
  </si>
  <si>
    <t>Mocka</t>
  </si>
  <si>
    <t>30x40</t>
  </si>
  <si>
    <t>2021-001</t>
  </si>
  <si>
    <t>Kihlbaum Erik</t>
  </si>
  <si>
    <t>Teckning</t>
  </si>
  <si>
    <t>41x31</t>
  </si>
  <si>
    <t>2021-002</t>
  </si>
  <si>
    <t>Hammoud Carl</t>
  </si>
  <si>
    <t>Level</t>
  </si>
  <si>
    <t>Akvarell på papper</t>
  </si>
  <si>
    <t>30x20</t>
  </si>
  <si>
    <t>15 cm</t>
  </si>
  <si>
    <t>2021-008</t>
  </si>
  <si>
    <t>Kärleksnäste</t>
  </si>
  <si>
    <t>2021-013</t>
  </si>
  <si>
    <t>Fikon</t>
  </si>
  <si>
    <t>22x27</t>
  </si>
  <si>
    <t>2021-019</t>
  </si>
  <si>
    <t>Tengvall Camilla</t>
  </si>
  <si>
    <t>Glittrig bärnstensöga</t>
  </si>
  <si>
    <t>Akryl på duk/pannå</t>
  </si>
  <si>
    <t>50x60</t>
  </si>
  <si>
    <t>2021-021</t>
  </si>
  <si>
    <t>Skimrande arbetsmyra</t>
  </si>
  <si>
    <t>20x20</t>
  </si>
  <si>
    <t>2021-022</t>
  </si>
  <si>
    <t>Guldvingad drottningstekel</t>
  </si>
  <si>
    <t>25x25</t>
  </si>
  <si>
    <t>2021-023</t>
  </si>
  <si>
    <t>Kärleksfull tomatfjäril</t>
  </si>
  <si>
    <t>2021-024</t>
  </si>
  <si>
    <t>Rosa glasvingen med ullsprön</t>
  </si>
  <si>
    <t>10x10</t>
  </si>
  <si>
    <t>Coronamal</t>
  </si>
  <si>
    <t>Papier maché (mobil)</t>
  </si>
  <si>
    <t>40x60</t>
  </si>
  <si>
    <t>2021-028</t>
  </si>
  <si>
    <t>Ljusstake Hyacint</t>
  </si>
  <si>
    <t>chunglasyr</t>
  </si>
  <si>
    <t>28x28</t>
  </si>
  <si>
    <t>2021-048</t>
  </si>
  <si>
    <t>Olsson Frank</t>
  </si>
  <si>
    <t>Torso</t>
  </si>
  <si>
    <t>24x8</t>
  </si>
  <si>
    <t>2021-049</t>
  </si>
  <si>
    <t>Gillhög Susan</t>
  </si>
  <si>
    <t>Prata med månen</t>
  </si>
  <si>
    <t>Sergrafi</t>
  </si>
  <si>
    <t>46x62</t>
  </si>
  <si>
    <t>2021-050</t>
  </si>
  <si>
    <t>Kihlman Mikael</t>
  </si>
  <si>
    <t>Ute med hundar</t>
  </si>
  <si>
    <t>Torrnål</t>
  </si>
  <si>
    <t>31x35</t>
  </si>
  <si>
    <t>2021-051</t>
  </si>
  <si>
    <t>Kristin Anni</t>
  </si>
  <si>
    <t>Guldbanan</t>
  </si>
  <si>
    <t>Förgylld</t>
  </si>
  <si>
    <t>16 cm</t>
  </si>
  <si>
    <t>2021-052</t>
  </si>
  <si>
    <t>Johan Pettersson</t>
  </si>
  <si>
    <t>Hästens resa</t>
  </si>
  <si>
    <t>Olja på papper</t>
  </si>
  <si>
    <t>21x21</t>
  </si>
  <si>
    <t>2021-053</t>
  </si>
  <si>
    <t>Karlsson Siri-Kerstin</t>
  </si>
  <si>
    <t>Rondeller 3</t>
  </si>
  <si>
    <t>Vax</t>
  </si>
  <si>
    <t>2021-054</t>
  </si>
  <si>
    <t>Rondeller 4</t>
  </si>
  <si>
    <t>Glas</t>
  </si>
  <si>
    <t>2021-056</t>
  </si>
  <si>
    <t>Kruger Amy</t>
  </si>
  <si>
    <t>Shark</t>
  </si>
  <si>
    <t>2021-057</t>
  </si>
  <si>
    <t>Linderholm Emilia</t>
  </si>
  <si>
    <t>Nya vindar</t>
  </si>
  <si>
    <t>15x15</t>
  </si>
  <si>
    <t>2021-058</t>
  </si>
  <si>
    <t>Trovaj Helena</t>
  </si>
  <si>
    <t>Popcorn</t>
  </si>
  <si>
    <t>2021-059</t>
  </si>
  <si>
    <t>Linderholm Lena</t>
  </si>
  <si>
    <t>Iris</t>
  </si>
  <si>
    <t>34x64</t>
  </si>
  <si>
    <t>2021-061</t>
  </si>
  <si>
    <t>Operan - morgon</t>
  </si>
  <si>
    <t>2021-063</t>
  </si>
  <si>
    <t>Landström Åsa</t>
  </si>
  <si>
    <t>Utsikt III</t>
  </si>
  <si>
    <t>Olja på pannå</t>
  </si>
  <si>
    <t>22x22</t>
  </si>
  <si>
    <t>2021-064</t>
  </si>
  <si>
    <t>Kozakow Sonja</t>
  </si>
  <si>
    <t>Filosofisk groda</t>
  </si>
  <si>
    <t>Akryl på duk</t>
  </si>
  <si>
    <t>24x30</t>
  </si>
  <si>
    <t>2021-065</t>
  </si>
  <si>
    <t>Tajik Mojtaba</t>
  </si>
  <si>
    <t>Röd skål</t>
  </si>
  <si>
    <t>14x14</t>
  </si>
  <si>
    <t>2021-066</t>
  </si>
  <si>
    <t>Källman Elin</t>
  </si>
  <si>
    <t>Blommor</t>
  </si>
  <si>
    <t>35x35</t>
  </si>
  <si>
    <t>2021-067</t>
  </si>
  <si>
    <t>Luik Philip A.</t>
  </si>
  <si>
    <t>Trädgård I</t>
  </si>
  <si>
    <t>2021-068</t>
  </si>
  <si>
    <t>Trädgård II</t>
  </si>
  <si>
    <t>2021-069</t>
  </si>
  <si>
    <t>Trädgård III</t>
  </si>
  <si>
    <t>2021-072</t>
  </si>
  <si>
    <t>Werner Gösta</t>
  </si>
  <si>
    <t>Sjösala vals, Taube</t>
  </si>
  <si>
    <t>44x64</t>
  </si>
  <si>
    <t>2021-073</t>
  </si>
  <si>
    <t>Tanter igen</t>
  </si>
  <si>
    <t>Collografi</t>
  </si>
  <si>
    <t>30x33</t>
  </si>
  <si>
    <t>2021-074</t>
  </si>
  <si>
    <t>Skyddsängeln II</t>
  </si>
  <si>
    <t>31x32</t>
  </si>
  <si>
    <t>2021-075</t>
  </si>
  <si>
    <t>Lundberg San</t>
  </si>
  <si>
    <t>Ansikte, blått</t>
  </si>
  <si>
    <t>33x33</t>
  </si>
  <si>
    <t>2021-076</t>
  </si>
  <si>
    <t>Ansikte, gult</t>
  </si>
  <si>
    <t>26x26</t>
  </si>
  <si>
    <t>Sätre Örjan</t>
  </si>
  <si>
    <t>2021-079</t>
  </si>
  <si>
    <t>Café</t>
  </si>
  <si>
    <t>60x40</t>
  </si>
  <si>
    <t>2021-080</t>
  </si>
  <si>
    <t>Larsson Molly</t>
  </si>
  <si>
    <t>Dröm</t>
  </si>
  <si>
    <t>Screen på bomull, unikat</t>
  </si>
  <si>
    <t>2021-081</t>
  </si>
  <si>
    <t>Östlund Åsa</t>
  </si>
  <si>
    <t>På väg</t>
  </si>
  <si>
    <t>15x20</t>
  </si>
  <si>
    <t>2021-082</t>
  </si>
  <si>
    <t>Hultman Anders</t>
  </si>
  <si>
    <t>Överraskning</t>
  </si>
  <si>
    <t>2021-083</t>
  </si>
  <si>
    <t>33x39</t>
  </si>
  <si>
    <t>2021-084</t>
  </si>
  <si>
    <t>Zoc Edward</t>
  </si>
  <si>
    <t>Landscape 2</t>
  </si>
  <si>
    <t>Mixed media akryl på mdf</t>
  </si>
  <si>
    <t>34x32</t>
  </si>
  <si>
    <t>2021-086</t>
  </si>
  <si>
    <t>2021-088</t>
  </si>
  <si>
    <t>Lintrådsformer i ram</t>
  </si>
  <si>
    <t>2021-091</t>
  </si>
  <si>
    <t>Lidberg Sven</t>
  </si>
  <si>
    <t>42x48</t>
  </si>
  <si>
    <t>2021-092</t>
  </si>
  <si>
    <t>Holm Eleonore</t>
  </si>
  <si>
    <t>Rosorna</t>
  </si>
  <si>
    <t>Monotypi</t>
  </si>
  <si>
    <t>43x43</t>
  </si>
  <si>
    <t>2021-094</t>
  </si>
  <si>
    <t>Myringer Stina</t>
  </si>
  <si>
    <t>Akryl</t>
  </si>
  <si>
    <t>2021-096</t>
  </si>
  <si>
    <t>Janson Elisabeth</t>
  </si>
  <si>
    <t>45x55</t>
  </si>
  <si>
    <t>2021-097</t>
  </si>
  <si>
    <t>Röstin Margareta</t>
  </si>
  <si>
    <t>Amaryllis</t>
  </si>
  <si>
    <t>Fp gravyr</t>
  </si>
  <si>
    <t>35x33</t>
  </si>
  <si>
    <t>2021-098</t>
  </si>
  <si>
    <t>Arvidsson Lars</t>
  </si>
  <si>
    <t>40x33</t>
  </si>
  <si>
    <t>2021-099</t>
  </si>
  <si>
    <t>2021-101</t>
  </si>
  <si>
    <t>Wikström Örjan</t>
  </si>
  <si>
    <t>Ida och friheten</t>
  </si>
  <si>
    <t>Gouache på papper</t>
  </si>
  <si>
    <t>26x20</t>
  </si>
  <si>
    <t>2021-102</t>
  </si>
  <si>
    <t>Larsson M K</t>
  </si>
  <si>
    <t>Töcken</t>
  </si>
  <si>
    <t>Blandteknik på pannå</t>
  </si>
  <si>
    <t>2021-104</t>
  </si>
  <si>
    <t>Krantz Annelie</t>
  </si>
  <si>
    <t>Kluster</t>
  </si>
  <si>
    <t>Broderi</t>
  </si>
  <si>
    <t>16x16</t>
  </si>
  <si>
    <t>Kenlind Mikael</t>
  </si>
  <si>
    <t>2021-110</t>
  </si>
  <si>
    <t>9 cm</t>
  </si>
  <si>
    <t>2021-112</t>
  </si>
  <si>
    <t>Cobra</t>
  </si>
  <si>
    <t>Glasljusstakar</t>
  </si>
  <si>
    <t xml:space="preserve">18, 20 </t>
  </si>
  <si>
    <t>2021-113</t>
  </si>
  <si>
    <t>Långhans Marie</t>
  </si>
  <si>
    <t>Skål</t>
  </si>
  <si>
    <t>21x8</t>
  </si>
  <si>
    <t>Erkhammar Fanny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</si>
</sst>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SEB Basic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3" fontId="2" fillId="2" borderId="0" xfId="0" applyNumberFormat="1" applyFont="1" applyFill="1" applyAlignment="1" applyProtection="1">
      <alignment horizontal="left" vertical="top"/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3" fontId="4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9" fontId="4" fillId="0" borderId="0" xfId="0" applyNumberFormat="1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1" xfId="2" applyFont="1" applyBorder="1" applyProtection="1">
      <protection locked="0"/>
    </xf>
    <xf numFmtId="17" fontId="0" fillId="0" borderId="0" xfId="0" applyNumberFormat="1"/>
    <xf numFmtId="0" fontId="0" fillId="3" borderId="0" xfId="0" applyFill="1"/>
    <xf numFmtId="0" fontId="4" fillId="0" borderId="1" xfId="2" applyBorder="1" applyProtection="1">
      <protection locked="0"/>
    </xf>
    <xf numFmtId="1" fontId="4" fillId="0" borderId="1" xfId="2" applyNumberFormat="1" applyBorder="1" applyProtection="1">
      <protection locked="0"/>
    </xf>
    <xf numFmtId="0" fontId="2" fillId="4" borderId="0" xfId="0" applyFont="1" applyFill="1" applyAlignment="1" applyProtection="1">
      <alignment horizontal="left" vertical="top"/>
      <protection locked="0"/>
    </xf>
    <xf numFmtId="0" fontId="3" fillId="4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3" fontId="5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9" fontId="5" fillId="0" borderId="0" xfId="0" applyNumberFormat="1" applyFont="1" applyAlignment="1" applyProtection="1">
      <alignment wrapText="1"/>
      <protection locked="0"/>
    </xf>
    <xf numFmtId="3" fontId="6" fillId="0" borderId="1" xfId="0" applyNumberFormat="1" applyFont="1" applyBorder="1" applyAlignment="1">
      <alignment horizontal="left" vertical="top" wrapText="1"/>
    </xf>
    <xf numFmtId="0" fontId="7" fillId="0" borderId="0" xfId="0" applyFont="1"/>
    <xf numFmtId="0" fontId="3" fillId="0" borderId="0" xfId="0" applyFont="1" applyProtection="1">
      <protection locked="0"/>
    </xf>
    <xf numFmtId="0" fontId="2" fillId="5" borderId="0" xfId="0" applyFont="1" applyFill="1" applyAlignment="1" applyProtection="1">
      <alignment horizontal="left" vertical="top"/>
      <protection locked="0"/>
    </xf>
    <xf numFmtId="0" fontId="3" fillId="5" borderId="0" xfId="0" applyFont="1" applyFill="1" applyProtection="1">
      <protection locked="0"/>
    </xf>
    <xf numFmtId="0" fontId="5" fillId="0" borderId="0" xfId="2" applyFont="1" applyProtection="1">
      <protection locked="0"/>
    </xf>
    <xf numFmtId="0" fontId="4" fillId="0" borderId="0" xfId="2" applyAlignment="1">
      <alignment horizontal="center"/>
    </xf>
    <xf numFmtId="0" fontId="4" fillId="0" borderId="0" xfId="2"/>
    <xf numFmtId="3" fontId="6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 applyProtection="1">
      <protection locked="0"/>
    </xf>
    <xf numFmtId="0" fontId="0" fillId="0" borderId="0" xfId="0" applyFill="1"/>
  </cellXfs>
  <cellStyles count="3">
    <cellStyle name="Normal" xfId="0" builtinId="0"/>
    <cellStyle name="Normal 2" xfId="2" xr:uid="{FAA69E82-7BAC-4474-A49B-BA8A32636DDB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3F63-4555-4DA3-B26F-1471C4072510}">
  <dimension ref="A1:G82"/>
  <sheetViews>
    <sheetView tabSelected="1" workbookViewId="0">
      <selection activeCell="H12" sqref="H12"/>
    </sheetView>
  </sheetViews>
  <sheetFormatPr defaultRowHeight="14.5"/>
  <cols>
    <col min="2" max="2" width="9" customWidth="1"/>
    <col min="3" max="3" width="22.1796875" bestFit="1" customWidth="1"/>
    <col min="4" max="4" width="25.7265625" bestFit="1" customWidth="1"/>
    <col min="5" max="5" width="22.7265625" bestFit="1" customWidth="1"/>
  </cols>
  <sheetData>
    <row r="1" spans="1:7">
      <c r="B1" s="1"/>
      <c r="C1" s="1"/>
      <c r="D1" s="1"/>
      <c r="E1" s="1"/>
      <c r="F1" s="1"/>
    </row>
    <row r="2" spans="1:7">
      <c r="B2" s="1"/>
      <c r="C2" s="1"/>
      <c r="D2" s="1"/>
      <c r="E2" s="1"/>
      <c r="F2" s="1"/>
    </row>
    <row r="3" spans="1:7" ht="18">
      <c r="B3" s="2" t="s">
        <v>0</v>
      </c>
      <c r="C3" s="3"/>
      <c r="D3" s="2" t="s">
        <v>1</v>
      </c>
      <c r="E3" s="2" t="s">
        <v>2</v>
      </c>
      <c r="F3" s="4"/>
      <c r="G3">
        <v>4</v>
      </c>
    </row>
    <row r="4" spans="1:7">
      <c r="A4" s="1"/>
      <c r="B4" s="5"/>
      <c r="C4" s="6"/>
      <c r="D4" s="7"/>
      <c r="E4" s="7"/>
      <c r="F4" s="8"/>
      <c r="G4">
        <v>63</v>
      </c>
    </row>
    <row r="5" spans="1:7">
      <c r="A5" s="9"/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>
        <f>SUM(G3:G4)</f>
        <v>67</v>
      </c>
    </row>
    <row r="6" spans="1:7">
      <c r="B6" s="13"/>
      <c r="C6" s="13"/>
      <c r="D6" s="13"/>
      <c r="E6" s="13"/>
      <c r="F6" s="14"/>
    </row>
    <row r="7" spans="1:7" ht="18">
      <c r="B7" s="15" t="s">
        <v>13</v>
      </c>
      <c r="C7" s="15"/>
      <c r="D7" s="15" t="s">
        <v>14</v>
      </c>
      <c r="E7" s="15" t="s">
        <v>15</v>
      </c>
      <c r="F7" s="16"/>
    </row>
    <row r="8" spans="1:7">
      <c r="B8" s="5"/>
      <c r="C8" s="6"/>
      <c r="D8" s="7"/>
      <c r="E8" s="7"/>
      <c r="F8" s="8"/>
    </row>
    <row r="9" spans="1:7">
      <c r="A9" s="9"/>
      <c r="B9" s="17" t="s">
        <v>3</v>
      </c>
      <c r="C9" s="18" t="s">
        <v>4</v>
      </c>
      <c r="D9" s="19" t="s">
        <v>5</v>
      </c>
      <c r="E9" s="19" t="s">
        <v>6</v>
      </c>
      <c r="F9" s="20" t="s">
        <v>7</v>
      </c>
    </row>
    <row r="10" spans="1:7">
      <c r="A10" s="9">
        <v>1</v>
      </c>
      <c r="B10" s="21" t="s">
        <v>16</v>
      </c>
      <c r="C10" t="s">
        <v>17</v>
      </c>
      <c r="D10" s="22" t="s">
        <v>18</v>
      </c>
      <c r="E10" t="s">
        <v>19</v>
      </c>
      <c r="F10" s="8" t="s">
        <v>20</v>
      </c>
    </row>
    <row r="11" spans="1:7">
      <c r="A11" s="9">
        <v>2</v>
      </c>
      <c r="B11" s="11" t="s">
        <v>26</v>
      </c>
      <c r="C11" t="s">
        <v>27</v>
      </c>
      <c r="D11" t="s">
        <v>28</v>
      </c>
      <c r="E11" t="s">
        <v>29</v>
      </c>
      <c r="F11" s="32"/>
    </row>
    <row r="12" spans="1:7">
      <c r="A12" s="9">
        <v>3</v>
      </c>
      <c r="B12" s="11" t="s">
        <v>31</v>
      </c>
      <c r="C12" t="s">
        <v>32</v>
      </c>
      <c r="D12" t="s">
        <v>33</v>
      </c>
      <c r="E12" t="s">
        <v>9</v>
      </c>
      <c r="F12" t="s">
        <v>34</v>
      </c>
    </row>
    <row r="13" spans="1:7">
      <c r="A13" s="9">
        <v>4</v>
      </c>
      <c r="B13" s="11" t="s">
        <v>39</v>
      </c>
      <c r="C13" t="s">
        <v>40</v>
      </c>
      <c r="D13" t="s">
        <v>41</v>
      </c>
      <c r="E13" t="s">
        <v>42</v>
      </c>
      <c r="F13" s="32"/>
    </row>
    <row r="14" spans="1:7">
      <c r="A14" s="9"/>
      <c r="B14" s="11"/>
      <c r="F14" s="32"/>
    </row>
    <row r="15" spans="1:7" ht="18">
      <c r="A15" s="23"/>
      <c r="B15" s="24" t="s">
        <v>47</v>
      </c>
      <c r="C15" s="24"/>
      <c r="D15" s="24" t="s">
        <v>48</v>
      </c>
      <c r="E15" s="24" t="s">
        <v>49</v>
      </c>
      <c r="F15" s="25"/>
    </row>
    <row r="17" spans="1:6">
      <c r="A17" s="1"/>
      <c r="B17" s="10" t="s">
        <v>3</v>
      </c>
      <c r="C17" s="10" t="s">
        <v>4</v>
      </c>
      <c r="D17" s="10" t="s">
        <v>5</v>
      </c>
      <c r="E17" s="26" t="s">
        <v>6</v>
      </c>
      <c r="F17" s="26" t="s">
        <v>7</v>
      </c>
    </row>
    <row r="18" spans="1:6">
      <c r="A18" s="31">
        <v>1</v>
      </c>
      <c r="B18" s="27" t="s">
        <v>50</v>
      </c>
      <c r="C18" s="28" t="s">
        <v>51</v>
      </c>
      <c r="D18" s="28" t="s">
        <v>52</v>
      </c>
      <c r="E18" s="28" t="s">
        <v>36</v>
      </c>
      <c r="F18" s="29" t="s">
        <v>53</v>
      </c>
    </row>
    <row r="19" spans="1:6">
      <c r="A19" s="31">
        <v>2</v>
      </c>
      <c r="B19" s="21" t="s">
        <v>54</v>
      </c>
      <c r="C19" t="s">
        <v>55</v>
      </c>
      <c r="D19" s="22" t="s">
        <v>56</v>
      </c>
      <c r="E19" s="30" t="s">
        <v>57</v>
      </c>
      <c r="F19" t="s">
        <v>58</v>
      </c>
    </row>
    <row r="20" spans="1:6">
      <c r="A20" s="31">
        <v>3</v>
      </c>
      <c r="B20" s="21" t="s">
        <v>59</v>
      </c>
      <c r="C20" t="s">
        <v>60</v>
      </c>
      <c r="D20" t="s">
        <v>61</v>
      </c>
      <c r="E20" t="s">
        <v>62</v>
      </c>
      <c r="F20" t="s">
        <v>63</v>
      </c>
    </row>
    <row r="21" spans="1:6">
      <c r="A21" s="31">
        <v>4</v>
      </c>
      <c r="B21" s="21" t="s">
        <v>64</v>
      </c>
      <c r="C21" t="s">
        <v>65</v>
      </c>
      <c r="D21" t="s">
        <v>11</v>
      </c>
      <c r="E21" t="s">
        <v>66</v>
      </c>
      <c r="F21" t="s">
        <v>67</v>
      </c>
    </row>
    <row r="22" spans="1:6">
      <c r="A22" s="31">
        <v>5</v>
      </c>
      <c r="B22" s="21" t="s">
        <v>68</v>
      </c>
      <c r="C22" t="s">
        <v>69</v>
      </c>
      <c r="D22" t="s">
        <v>70</v>
      </c>
      <c r="E22" t="s">
        <v>71</v>
      </c>
      <c r="F22" t="s">
        <v>72</v>
      </c>
    </row>
    <row r="23" spans="1:6">
      <c r="A23" s="31">
        <v>6</v>
      </c>
      <c r="B23" s="21" t="s">
        <v>73</v>
      </c>
      <c r="C23" t="s">
        <v>74</v>
      </c>
      <c r="D23" t="s">
        <v>75</v>
      </c>
      <c r="E23" t="s">
        <v>76</v>
      </c>
      <c r="F23" t="s">
        <v>77</v>
      </c>
    </row>
    <row r="24" spans="1:6">
      <c r="A24" s="31">
        <v>7</v>
      </c>
      <c r="B24" s="11" t="s">
        <v>78</v>
      </c>
      <c r="C24" t="s">
        <v>79</v>
      </c>
      <c r="D24" t="s">
        <v>11</v>
      </c>
      <c r="E24" t="s">
        <v>80</v>
      </c>
      <c r="F24" t="s">
        <v>81</v>
      </c>
    </row>
    <row r="25" spans="1:6">
      <c r="A25" s="31">
        <v>8</v>
      </c>
      <c r="B25" s="11" t="s">
        <v>82</v>
      </c>
      <c r="C25" t="s">
        <v>83</v>
      </c>
      <c r="D25" t="s">
        <v>84</v>
      </c>
      <c r="E25" t="s">
        <v>85</v>
      </c>
      <c r="F25" t="s">
        <v>86</v>
      </c>
    </row>
    <row r="26" spans="1:6">
      <c r="A26" s="31">
        <v>9</v>
      </c>
      <c r="B26" s="11" t="s">
        <v>88</v>
      </c>
      <c r="C26" t="s">
        <v>21</v>
      </c>
      <c r="D26" t="s">
        <v>89</v>
      </c>
      <c r="E26" t="s">
        <v>22</v>
      </c>
      <c r="F26" t="s">
        <v>87</v>
      </c>
    </row>
    <row r="27" spans="1:6">
      <c r="A27" s="31">
        <v>10</v>
      </c>
      <c r="B27" s="11" t="s">
        <v>90</v>
      </c>
      <c r="C27" t="s">
        <v>8</v>
      </c>
      <c r="D27" t="s">
        <v>91</v>
      </c>
      <c r="E27" t="s">
        <v>9</v>
      </c>
      <c r="F27" t="s">
        <v>92</v>
      </c>
    </row>
    <row r="28" spans="1:6">
      <c r="A28" s="31">
        <v>11</v>
      </c>
      <c r="B28" s="11" t="s">
        <v>93</v>
      </c>
      <c r="C28" t="s">
        <v>94</v>
      </c>
      <c r="D28" t="s">
        <v>95</v>
      </c>
      <c r="E28" t="s">
        <v>96</v>
      </c>
      <c r="F28" t="s">
        <v>97</v>
      </c>
    </row>
    <row r="29" spans="1:6">
      <c r="A29" s="31">
        <v>12</v>
      </c>
      <c r="B29" s="11" t="s">
        <v>98</v>
      </c>
      <c r="C29" t="s">
        <v>94</v>
      </c>
      <c r="D29" t="s">
        <v>99</v>
      </c>
      <c r="E29" t="s">
        <v>96</v>
      </c>
      <c r="F29" t="s">
        <v>100</v>
      </c>
    </row>
    <row r="30" spans="1:6">
      <c r="A30" s="31">
        <v>13</v>
      </c>
      <c r="B30" s="11" t="s">
        <v>101</v>
      </c>
      <c r="C30" t="s">
        <v>94</v>
      </c>
      <c r="D30" t="s">
        <v>102</v>
      </c>
      <c r="E30" t="s">
        <v>96</v>
      </c>
      <c r="F30" t="s">
        <v>103</v>
      </c>
    </row>
    <row r="31" spans="1:6">
      <c r="A31" s="31">
        <v>14</v>
      </c>
      <c r="B31" s="11" t="s">
        <v>104</v>
      </c>
      <c r="C31" t="s">
        <v>94</v>
      </c>
      <c r="D31" t="s">
        <v>105</v>
      </c>
      <c r="E31" t="s">
        <v>96</v>
      </c>
      <c r="F31" t="s">
        <v>100</v>
      </c>
    </row>
    <row r="32" spans="1:6">
      <c r="A32" s="31">
        <v>15</v>
      </c>
      <c r="B32" s="11" t="s">
        <v>106</v>
      </c>
      <c r="C32" t="s">
        <v>94</v>
      </c>
      <c r="D32" t="s">
        <v>107</v>
      </c>
      <c r="E32" t="s">
        <v>12</v>
      </c>
      <c r="F32" t="s">
        <v>108</v>
      </c>
    </row>
    <row r="33" spans="1:6">
      <c r="A33" s="31">
        <v>16</v>
      </c>
      <c r="B33" s="11" t="s">
        <v>23</v>
      </c>
      <c r="C33" t="s">
        <v>94</v>
      </c>
      <c r="D33" t="s">
        <v>109</v>
      </c>
      <c r="E33" t="s">
        <v>110</v>
      </c>
      <c r="F33" t="s">
        <v>111</v>
      </c>
    </row>
    <row r="34" spans="1:6">
      <c r="A34" s="31">
        <v>17</v>
      </c>
      <c r="B34" s="11" t="s">
        <v>112</v>
      </c>
      <c r="C34" t="s">
        <v>27</v>
      </c>
      <c r="D34" t="s">
        <v>113</v>
      </c>
      <c r="E34" t="s">
        <v>114</v>
      </c>
      <c r="F34" t="s">
        <v>34</v>
      </c>
    </row>
    <row r="35" spans="1:6">
      <c r="A35" s="31">
        <v>18</v>
      </c>
      <c r="B35" s="11" t="s">
        <v>116</v>
      </c>
      <c r="C35" t="s">
        <v>117</v>
      </c>
      <c r="D35" t="s">
        <v>118</v>
      </c>
      <c r="E35" t="s">
        <v>10</v>
      </c>
      <c r="F35" t="s">
        <v>119</v>
      </c>
    </row>
    <row r="36" spans="1:6">
      <c r="A36" s="31">
        <v>19</v>
      </c>
      <c r="B36" s="11" t="s">
        <v>120</v>
      </c>
      <c r="C36" t="s">
        <v>121</v>
      </c>
      <c r="D36" t="s">
        <v>122</v>
      </c>
      <c r="E36" t="s">
        <v>123</v>
      </c>
      <c r="F36" t="s">
        <v>124</v>
      </c>
    </row>
    <row r="37" spans="1:6">
      <c r="A37" s="31">
        <v>20</v>
      </c>
      <c r="B37" s="11" t="s">
        <v>125</v>
      </c>
      <c r="C37" t="s">
        <v>126</v>
      </c>
      <c r="D37" t="s">
        <v>127</v>
      </c>
      <c r="E37" t="s">
        <v>128</v>
      </c>
      <c r="F37" t="s">
        <v>129</v>
      </c>
    </row>
    <row r="38" spans="1:6">
      <c r="A38" s="31">
        <v>21</v>
      </c>
      <c r="B38" s="11" t="s">
        <v>130</v>
      </c>
      <c r="C38" t="s">
        <v>131</v>
      </c>
      <c r="D38" t="s">
        <v>132</v>
      </c>
      <c r="E38" t="s">
        <v>133</v>
      </c>
      <c r="F38" t="s">
        <v>134</v>
      </c>
    </row>
    <row r="39" spans="1:6">
      <c r="A39" s="31">
        <v>22</v>
      </c>
      <c r="B39" s="11" t="s">
        <v>135</v>
      </c>
      <c r="C39" t="s">
        <v>136</v>
      </c>
      <c r="D39" t="s">
        <v>137</v>
      </c>
      <c r="E39" t="s">
        <v>138</v>
      </c>
      <c r="F39" t="s">
        <v>139</v>
      </c>
    </row>
    <row r="40" spans="1:6">
      <c r="A40" s="31">
        <v>23</v>
      </c>
      <c r="B40" s="11" t="s">
        <v>140</v>
      </c>
      <c r="C40" t="s">
        <v>141</v>
      </c>
      <c r="D40" t="s">
        <v>142</v>
      </c>
      <c r="E40" t="s">
        <v>143</v>
      </c>
      <c r="F40" t="s">
        <v>115</v>
      </c>
    </row>
    <row r="41" spans="1:6">
      <c r="A41" s="31">
        <v>24</v>
      </c>
      <c r="B41" s="11" t="s">
        <v>144</v>
      </c>
      <c r="C41" t="s">
        <v>141</v>
      </c>
      <c r="D41" t="s">
        <v>145</v>
      </c>
      <c r="E41" t="s">
        <v>143</v>
      </c>
      <c r="F41" t="s">
        <v>115</v>
      </c>
    </row>
    <row r="42" spans="1:6">
      <c r="A42" s="31">
        <v>25</v>
      </c>
      <c r="B42" s="11" t="s">
        <v>147</v>
      </c>
      <c r="C42" t="s">
        <v>148</v>
      </c>
      <c r="D42" t="s">
        <v>149</v>
      </c>
      <c r="E42" t="s">
        <v>146</v>
      </c>
      <c r="F42" t="s">
        <v>134</v>
      </c>
    </row>
    <row r="43" spans="1:6">
      <c r="A43" s="31">
        <v>26</v>
      </c>
      <c r="B43" s="11" t="s">
        <v>150</v>
      </c>
      <c r="C43" t="s">
        <v>151</v>
      </c>
      <c r="D43" t="s">
        <v>152</v>
      </c>
      <c r="E43" t="s">
        <v>9</v>
      </c>
      <c r="F43" t="s">
        <v>153</v>
      </c>
    </row>
    <row r="44" spans="1:6">
      <c r="A44" s="31">
        <v>27</v>
      </c>
      <c r="B44" s="11" t="s">
        <v>154</v>
      </c>
      <c r="C44" t="s">
        <v>155</v>
      </c>
      <c r="D44" t="s">
        <v>156</v>
      </c>
      <c r="E44" t="s">
        <v>12</v>
      </c>
      <c r="F44" t="s">
        <v>100</v>
      </c>
    </row>
    <row r="45" spans="1:6">
      <c r="A45" s="31">
        <v>28</v>
      </c>
      <c r="B45" s="11" t="s">
        <v>157</v>
      </c>
      <c r="C45" t="s">
        <v>158</v>
      </c>
      <c r="D45" t="s">
        <v>159</v>
      </c>
      <c r="E45" t="s">
        <v>19</v>
      </c>
      <c r="F45" t="s">
        <v>160</v>
      </c>
    </row>
    <row r="46" spans="1:6">
      <c r="A46" s="31">
        <v>29</v>
      </c>
      <c r="B46" s="11" t="s">
        <v>161</v>
      </c>
      <c r="C46" t="s">
        <v>37</v>
      </c>
      <c r="D46" t="s">
        <v>162</v>
      </c>
      <c r="E46" t="s">
        <v>24</v>
      </c>
      <c r="F46" t="s">
        <v>100</v>
      </c>
    </row>
    <row r="47" spans="1:6">
      <c r="A47" s="31">
        <v>30</v>
      </c>
      <c r="B47" s="11" t="s">
        <v>163</v>
      </c>
      <c r="C47" t="s">
        <v>164</v>
      </c>
      <c r="D47" t="s">
        <v>165</v>
      </c>
      <c r="E47" t="s">
        <v>166</v>
      </c>
      <c r="F47" t="s">
        <v>167</v>
      </c>
    </row>
    <row r="48" spans="1:6">
      <c r="A48" s="31">
        <v>31</v>
      </c>
      <c r="B48" s="11" t="s">
        <v>168</v>
      </c>
      <c r="C48" t="s">
        <v>169</v>
      </c>
      <c r="D48" t="s">
        <v>170</v>
      </c>
      <c r="E48" t="s">
        <v>171</v>
      </c>
      <c r="F48" t="s">
        <v>172</v>
      </c>
    </row>
    <row r="49" spans="1:6">
      <c r="A49" s="31">
        <v>32</v>
      </c>
      <c r="B49" s="11" t="s">
        <v>173</v>
      </c>
      <c r="C49" t="s">
        <v>174</v>
      </c>
      <c r="D49" t="s">
        <v>175</v>
      </c>
      <c r="E49" t="s">
        <v>166</v>
      </c>
      <c r="F49" t="s">
        <v>176</v>
      </c>
    </row>
    <row r="50" spans="1:6">
      <c r="A50" s="31">
        <v>33</v>
      </c>
      <c r="B50" s="11" t="s">
        <v>177</v>
      </c>
      <c r="C50" t="s">
        <v>178</v>
      </c>
      <c r="D50" t="s">
        <v>179</v>
      </c>
      <c r="E50" t="s">
        <v>24</v>
      </c>
      <c r="F50" t="s">
        <v>180</v>
      </c>
    </row>
    <row r="51" spans="1:6">
      <c r="A51" s="31">
        <v>34</v>
      </c>
      <c r="B51" s="11" t="s">
        <v>181</v>
      </c>
      <c r="C51" t="s">
        <v>182</v>
      </c>
      <c r="D51" t="s">
        <v>183</v>
      </c>
      <c r="E51" t="s">
        <v>171</v>
      </c>
      <c r="F51" t="s">
        <v>100</v>
      </c>
    </row>
    <row r="52" spans="1:6">
      <c r="A52" s="31">
        <v>35</v>
      </c>
      <c r="B52" s="11" t="s">
        <v>184</v>
      </c>
      <c r="C52" t="s">
        <v>182</v>
      </c>
      <c r="D52" t="s">
        <v>185</v>
      </c>
      <c r="E52" t="s">
        <v>171</v>
      </c>
      <c r="F52" t="s">
        <v>100</v>
      </c>
    </row>
    <row r="53" spans="1:6">
      <c r="A53" s="31">
        <v>36</v>
      </c>
      <c r="B53" s="11" t="s">
        <v>186</v>
      </c>
      <c r="C53" t="s">
        <v>182</v>
      </c>
      <c r="D53" t="s">
        <v>187</v>
      </c>
      <c r="E53" t="s">
        <v>171</v>
      </c>
      <c r="F53" t="s">
        <v>100</v>
      </c>
    </row>
    <row r="54" spans="1:6">
      <c r="A54" s="31">
        <v>37</v>
      </c>
      <c r="B54" s="11" t="s">
        <v>188</v>
      </c>
      <c r="C54" t="s">
        <v>189</v>
      </c>
      <c r="D54" t="s">
        <v>190</v>
      </c>
      <c r="E54" t="s">
        <v>19</v>
      </c>
      <c r="F54" t="s">
        <v>191</v>
      </c>
    </row>
    <row r="55" spans="1:6">
      <c r="A55" s="31">
        <v>38</v>
      </c>
      <c r="B55" s="11" t="s">
        <v>192</v>
      </c>
      <c r="C55" t="s">
        <v>55</v>
      </c>
      <c r="D55" t="s">
        <v>193</v>
      </c>
      <c r="E55" t="s">
        <v>194</v>
      </c>
      <c r="F55" t="s">
        <v>195</v>
      </c>
    </row>
    <row r="56" spans="1:6">
      <c r="A56" s="31">
        <v>39</v>
      </c>
      <c r="B56" s="11" t="s">
        <v>196</v>
      </c>
      <c r="C56" t="s">
        <v>55</v>
      </c>
      <c r="D56" t="s">
        <v>197</v>
      </c>
      <c r="E56" t="s">
        <v>194</v>
      </c>
      <c r="F56" t="s">
        <v>198</v>
      </c>
    </row>
    <row r="57" spans="1:6">
      <c r="A57" s="31">
        <v>40</v>
      </c>
      <c r="B57" s="11" t="s">
        <v>199</v>
      </c>
      <c r="C57" t="s">
        <v>200</v>
      </c>
      <c r="D57" t="s">
        <v>201</v>
      </c>
      <c r="E57" t="s">
        <v>36</v>
      </c>
      <c r="F57" t="s">
        <v>202</v>
      </c>
    </row>
    <row r="58" spans="1:6">
      <c r="A58" s="31">
        <v>41</v>
      </c>
      <c r="B58" s="11" t="s">
        <v>203</v>
      </c>
      <c r="C58" t="s">
        <v>200</v>
      </c>
      <c r="D58" t="s">
        <v>204</v>
      </c>
      <c r="E58" t="s">
        <v>36</v>
      </c>
      <c r="F58" t="s">
        <v>205</v>
      </c>
    </row>
    <row r="59" spans="1:6">
      <c r="A59" s="31">
        <v>42</v>
      </c>
      <c r="B59" s="11" t="s">
        <v>207</v>
      </c>
      <c r="C59" t="s">
        <v>206</v>
      </c>
      <c r="D59" t="s">
        <v>208</v>
      </c>
      <c r="E59" t="s">
        <v>36</v>
      </c>
      <c r="F59" t="s">
        <v>209</v>
      </c>
    </row>
    <row r="60" spans="1:6">
      <c r="A60" s="31">
        <v>43</v>
      </c>
      <c r="B60" s="11" t="s">
        <v>210</v>
      </c>
      <c r="C60" t="s">
        <v>211</v>
      </c>
      <c r="D60" t="s">
        <v>212</v>
      </c>
      <c r="E60" t="s">
        <v>213</v>
      </c>
      <c r="F60" t="s">
        <v>209</v>
      </c>
    </row>
    <row r="61" spans="1:6">
      <c r="A61" s="31">
        <v>44</v>
      </c>
      <c r="B61" s="11" t="s">
        <v>214</v>
      </c>
      <c r="C61" t="s">
        <v>215</v>
      </c>
      <c r="D61" t="s">
        <v>216</v>
      </c>
      <c r="E61" t="s">
        <v>171</v>
      </c>
      <c r="F61" t="s">
        <v>217</v>
      </c>
    </row>
    <row r="62" spans="1:6">
      <c r="A62" s="31">
        <v>45</v>
      </c>
      <c r="B62" s="11" t="s">
        <v>218</v>
      </c>
      <c r="C62" t="s">
        <v>219</v>
      </c>
      <c r="D62" t="s">
        <v>220</v>
      </c>
      <c r="E62" t="s">
        <v>19</v>
      </c>
      <c r="F62" t="s">
        <v>92</v>
      </c>
    </row>
    <row r="63" spans="1:6">
      <c r="A63" s="31">
        <v>46</v>
      </c>
      <c r="B63" s="11" t="s">
        <v>221</v>
      </c>
      <c r="C63" t="s">
        <v>279</v>
      </c>
      <c r="D63" t="s">
        <v>11</v>
      </c>
      <c r="E63" t="s">
        <v>128</v>
      </c>
      <c r="F63" t="s">
        <v>222</v>
      </c>
    </row>
    <row r="64" spans="1:6">
      <c r="A64" s="31">
        <v>47</v>
      </c>
      <c r="B64" s="11" t="s">
        <v>223</v>
      </c>
      <c r="C64" t="s">
        <v>224</v>
      </c>
      <c r="D64" t="s">
        <v>225</v>
      </c>
      <c r="E64" t="s">
        <v>226</v>
      </c>
      <c r="F64" t="s">
        <v>227</v>
      </c>
    </row>
    <row r="65" spans="1:6">
      <c r="A65" s="31">
        <v>48</v>
      </c>
      <c r="B65" s="11" t="s">
        <v>228</v>
      </c>
      <c r="C65" t="s">
        <v>40</v>
      </c>
      <c r="D65" t="s">
        <v>41</v>
      </c>
      <c r="E65" t="s">
        <v>42</v>
      </c>
      <c r="F65" s="12"/>
    </row>
    <row r="66" spans="1:6">
      <c r="A66" s="31">
        <v>49</v>
      </c>
      <c r="B66" s="11" t="s">
        <v>229</v>
      </c>
      <c r="C66" t="s">
        <v>40</v>
      </c>
      <c r="D66" t="s">
        <v>11</v>
      </c>
      <c r="E66" t="s">
        <v>230</v>
      </c>
      <c r="F66" t="s">
        <v>153</v>
      </c>
    </row>
    <row r="67" spans="1:6">
      <c r="A67" s="31">
        <v>50</v>
      </c>
      <c r="B67" s="11" t="s">
        <v>43</v>
      </c>
      <c r="C67" t="s">
        <v>44</v>
      </c>
      <c r="D67" t="s">
        <v>45</v>
      </c>
      <c r="E67" t="s">
        <v>35</v>
      </c>
      <c r="F67" t="s">
        <v>46</v>
      </c>
    </row>
    <row r="68" spans="1:6">
      <c r="A68" s="31">
        <v>51</v>
      </c>
      <c r="B68" s="11" t="s">
        <v>231</v>
      </c>
      <c r="C68" t="s">
        <v>232</v>
      </c>
      <c r="D68" t="s">
        <v>11</v>
      </c>
      <c r="E68" t="s">
        <v>19</v>
      </c>
      <c r="F68" t="s">
        <v>233</v>
      </c>
    </row>
    <row r="69" spans="1:6">
      <c r="A69" s="31">
        <v>52</v>
      </c>
      <c r="B69" s="11" t="s">
        <v>234</v>
      </c>
      <c r="C69" t="s">
        <v>235</v>
      </c>
      <c r="D69" t="s">
        <v>236</v>
      </c>
      <c r="E69" t="s">
        <v>237</v>
      </c>
      <c r="F69" t="s">
        <v>238</v>
      </c>
    </row>
    <row r="70" spans="1:6">
      <c r="A70" s="31">
        <v>53</v>
      </c>
      <c r="B70" s="11" t="s">
        <v>239</v>
      </c>
      <c r="C70" t="s">
        <v>240</v>
      </c>
      <c r="D70" t="s">
        <v>11</v>
      </c>
      <c r="E70" t="s">
        <v>241</v>
      </c>
      <c r="F70" t="s">
        <v>25</v>
      </c>
    </row>
    <row r="71" spans="1:6">
      <c r="A71" s="31">
        <v>54</v>
      </c>
      <c r="B71" s="11" t="s">
        <v>242</v>
      </c>
      <c r="C71" t="s">
        <v>243</v>
      </c>
      <c r="D71" t="s">
        <v>11</v>
      </c>
      <c r="E71" t="s">
        <v>19</v>
      </c>
      <c r="F71" t="s">
        <v>244</v>
      </c>
    </row>
    <row r="72" spans="1:6">
      <c r="A72" s="31">
        <v>55</v>
      </c>
      <c r="B72" s="11" t="s">
        <v>245</v>
      </c>
      <c r="C72" t="s">
        <v>246</v>
      </c>
      <c r="D72" t="s">
        <v>247</v>
      </c>
      <c r="E72" t="s">
        <v>248</v>
      </c>
      <c r="F72" t="s">
        <v>249</v>
      </c>
    </row>
    <row r="73" spans="1:6">
      <c r="A73" s="31">
        <v>56</v>
      </c>
      <c r="B73" s="11" t="s">
        <v>250</v>
      </c>
      <c r="C73" t="s">
        <v>251</v>
      </c>
      <c r="D73" t="s">
        <v>11</v>
      </c>
      <c r="E73" t="s">
        <v>36</v>
      </c>
      <c r="F73" t="s">
        <v>252</v>
      </c>
    </row>
    <row r="74" spans="1:6">
      <c r="A74" s="31">
        <v>57</v>
      </c>
      <c r="B74" s="11" t="s">
        <v>253</v>
      </c>
      <c r="C74" t="s">
        <v>38</v>
      </c>
      <c r="D74" t="s">
        <v>11</v>
      </c>
      <c r="E74" t="s">
        <v>36</v>
      </c>
      <c r="F74" t="s">
        <v>92</v>
      </c>
    </row>
    <row r="75" spans="1:6">
      <c r="A75" s="31">
        <v>58</v>
      </c>
      <c r="B75" s="11" t="s">
        <v>254</v>
      </c>
      <c r="C75" t="s">
        <v>255</v>
      </c>
      <c r="D75" t="s">
        <v>256</v>
      </c>
      <c r="E75" t="s">
        <v>257</v>
      </c>
      <c r="F75" t="s">
        <v>258</v>
      </c>
    </row>
    <row r="76" spans="1:6">
      <c r="A76" s="31">
        <v>59</v>
      </c>
      <c r="B76" s="11" t="s">
        <v>259</v>
      </c>
      <c r="C76" t="s">
        <v>260</v>
      </c>
      <c r="D76" t="s">
        <v>261</v>
      </c>
      <c r="E76" t="s">
        <v>262</v>
      </c>
      <c r="F76" t="s">
        <v>100</v>
      </c>
    </row>
    <row r="77" spans="1:6">
      <c r="A77" s="31">
        <v>60</v>
      </c>
      <c r="B77" s="11" t="s">
        <v>263</v>
      </c>
      <c r="C77" t="s">
        <v>264</v>
      </c>
      <c r="D77" t="s">
        <v>265</v>
      </c>
      <c r="E77" t="s">
        <v>266</v>
      </c>
      <c r="F77" t="s">
        <v>267</v>
      </c>
    </row>
    <row r="78" spans="1:6">
      <c r="A78" s="31">
        <v>61</v>
      </c>
      <c r="B78" s="11" t="s">
        <v>269</v>
      </c>
      <c r="C78" t="s">
        <v>268</v>
      </c>
      <c r="D78" t="s">
        <v>30</v>
      </c>
      <c r="E78" t="s">
        <v>146</v>
      </c>
      <c r="F78" t="s">
        <v>270</v>
      </c>
    </row>
    <row r="79" spans="1:6">
      <c r="A79" s="31">
        <v>62</v>
      </c>
      <c r="B79" s="11" t="s">
        <v>271</v>
      </c>
      <c r="C79" t="s">
        <v>268</v>
      </c>
      <c r="D79" t="s">
        <v>272</v>
      </c>
      <c r="E79" t="s">
        <v>273</v>
      </c>
      <c r="F79" t="s">
        <v>274</v>
      </c>
    </row>
    <row r="80" spans="1:6">
      <c r="A80" s="31">
        <v>63</v>
      </c>
      <c r="B80" s="11" t="s">
        <v>275</v>
      </c>
      <c r="C80" t="s">
        <v>276</v>
      </c>
      <c r="D80" t="s">
        <v>277</v>
      </c>
      <c r="E80" t="s">
        <v>22</v>
      </c>
      <c r="F80" t="s">
        <v>278</v>
      </c>
    </row>
    <row r="82" spans="1:1">
      <c r="A8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Lotta Strömberg</dc:creator>
  <cp:lastModifiedBy>Lotta Strömberg</cp:lastModifiedBy>
  <cp:lastPrinted>2022-07-27T15:24:15Z</cp:lastPrinted>
  <dcterms:created xsi:type="dcterms:W3CDTF">2022-07-27T15:06:10Z</dcterms:created>
  <dcterms:modified xsi:type="dcterms:W3CDTF">2022-08-22T18:17:26Z</dcterms:modified>
</cp:coreProperties>
</file>